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限上企业、个体" sheetId="1" r:id="rId1"/>
    <sheet name="统计图表" sheetId="2" r:id="rId2"/>
  </sheets>
  <definedNames>
    <definedName name="_xlnm._FilterDatabase" localSheetId="0" hidden="1">限上企业、个体!$A$3:$C$111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<sst xmlns="http://schemas.openxmlformats.org/spreadsheetml/2006/main" count="250" uniqueCount="172">
  <si>
    <t>2026年延安市3C以旧换新活动参与企业信息统计表（第一批）</t>
  </si>
  <si>
    <t>填写单位：延安市商务局                                                           填报时间：2026.1.9</t>
  </si>
  <si>
    <t>序号</t>
  </si>
  <si>
    <t>县、区、市</t>
  </si>
  <si>
    <t>企业名称</t>
  </si>
  <si>
    <t>宝塔区</t>
  </si>
  <si>
    <t>延安市树宁电子科技有限公司</t>
  </si>
  <si>
    <t>延安敬斐电讯有限责任公司</t>
  </si>
  <si>
    <t>延安永讯工贸有限公司</t>
  </si>
  <si>
    <t>延安鼎鼎天通讯器材有限公司</t>
  </si>
  <si>
    <t>延安三睿商贸有限责任公司</t>
  </si>
  <si>
    <t>陕西茅塞顿开电子科技有限公司</t>
  </si>
  <si>
    <t>陕西星耀卓远科技有限公司</t>
  </si>
  <si>
    <t>延安佰家科技有限公司</t>
  </si>
  <si>
    <t>延安迈通通信科技有限公司</t>
  </si>
  <si>
    <t>延安市宝塔区圣鑫隆电子科技有限公司</t>
  </si>
  <si>
    <t>延安市云帆科技有限公司</t>
  </si>
  <si>
    <t>延安苏宁易购销售有限公司</t>
  </si>
  <si>
    <t>延安新起航众城电子通信有限公司</t>
  </si>
  <si>
    <t>子长市</t>
  </si>
  <si>
    <t>子长县荣德商贸有限公司</t>
  </si>
  <si>
    <t>子长市东凯网络科技有限公司</t>
  </si>
  <si>
    <t>吴起县</t>
  </si>
  <si>
    <t>吴起县方圆有限责任公司</t>
  </si>
  <si>
    <t>吴起县现拨通讯经销部</t>
  </si>
  <si>
    <t>吴起佳宇通讯有限责任公司</t>
  </si>
  <si>
    <t>延安润通通信有限公司</t>
  </si>
  <si>
    <t>吴起东方大厦合作营业厅</t>
  </si>
  <si>
    <t>吴起宏广通讯电子科技有限公司</t>
  </si>
  <si>
    <t>富县</t>
  </si>
  <si>
    <t>富县大欣盛科技有限公司</t>
  </si>
  <si>
    <t>富县盈科通讯技术华为授权经营部</t>
  </si>
  <si>
    <t>志丹县</t>
  </si>
  <si>
    <t>志丹县信泰商贸有限公司</t>
  </si>
  <si>
    <t>洛川县</t>
  </si>
  <si>
    <t>洛川中裕通讯商贸有限责任公司</t>
  </si>
  <si>
    <t>延长县</t>
  </si>
  <si>
    <t>延长蓝波科工贸有限责任公司</t>
  </si>
  <si>
    <t>延长新锐通设备有限公司</t>
  </si>
  <si>
    <t>延长县海讯通讯有限公司</t>
  </si>
  <si>
    <t>重复项</t>
  </si>
  <si>
    <t>重复计数</t>
  </si>
  <si>
    <t>项目</t>
  </si>
  <si>
    <t>计数</t>
  </si>
  <si>
    <t>是</t>
  </si>
  <si>
    <t>1</t>
  </si>
  <si>
    <t>3</t>
  </si>
  <si>
    <t>4</t>
  </si>
  <si>
    <t>2</t>
  </si>
  <si>
    <t>6</t>
  </si>
  <si>
    <t>9</t>
  </si>
  <si>
    <t>小米</t>
  </si>
  <si>
    <t>13369294567</t>
  </si>
  <si>
    <t>14</t>
  </si>
  <si>
    <t>17</t>
  </si>
  <si>
    <t>18109117278</t>
  </si>
  <si>
    <t>5</t>
  </si>
  <si>
    <t>600</t>
  </si>
  <si>
    <t>三星</t>
  </si>
  <si>
    <t>否</t>
  </si>
  <si>
    <t>康凯</t>
  </si>
  <si>
    <t>苹果、华为、荣耀、oppo、vivo</t>
  </si>
  <si>
    <t>高云</t>
  </si>
  <si>
    <t>0</t>
  </si>
  <si>
    <t>10</t>
  </si>
  <si>
    <t>1000</t>
  </si>
  <si>
    <t>11</t>
  </si>
  <si>
    <t>12</t>
  </si>
  <si>
    <t>13</t>
  </si>
  <si>
    <t>13195</t>
  </si>
  <si>
    <t>13259116999</t>
  </si>
  <si>
    <t>13289688559</t>
  </si>
  <si>
    <t>13379555418</t>
  </si>
  <si>
    <t>13468876668</t>
  </si>
  <si>
    <t>13629119921</t>
  </si>
  <si>
    <t>13809116292</t>
  </si>
  <si>
    <t>13991776621</t>
  </si>
  <si>
    <t>1400</t>
  </si>
  <si>
    <t>1468</t>
  </si>
  <si>
    <t>15</t>
  </si>
  <si>
    <t>15319582435</t>
  </si>
  <si>
    <t>15591184880</t>
  </si>
  <si>
    <t>15592882000</t>
  </si>
  <si>
    <t>15594744888</t>
  </si>
  <si>
    <t>15909181000</t>
  </si>
  <si>
    <t>15991911390</t>
  </si>
  <si>
    <t>16</t>
  </si>
  <si>
    <t>17782808732</t>
  </si>
  <si>
    <t>17791165217</t>
  </si>
  <si>
    <t>18</t>
  </si>
  <si>
    <t>18329288222</t>
  </si>
  <si>
    <t>18509116868</t>
  </si>
  <si>
    <t>1871</t>
  </si>
  <si>
    <t>18791135444</t>
  </si>
  <si>
    <t>18891113111</t>
  </si>
  <si>
    <t>18909119899</t>
  </si>
  <si>
    <t>19</t>
  </si>
  <si>
    <t>1912</t>
  </si>
  <si>
    <t>19909119929</t>
  </si>
  <si>
    <t>20</t>
  </si>
  <si>
    <t>2024年销售额
（万元）</t>
  </si>
  <si>
    <t>21</t>
  </si>
  <si>
    <t>2104</t>
  </si>
  <si>
    <t>22</t>
  </si>
  <si>
    <t>23</t>
  </si>
  <si>
    <t>24</t>
  </si>
  <si>
    <t>2416</t>
  </si>
  <si>
    <t>2416万元</t>
  </si>
  <si>
    <t>25</t>
  </si>
  <si>
    <t>2849</t>
  </si>
  <si>
    <t>4498</t>
  </si>
  <si>
    <t>4905</t>
  </si>
  <si>
    <t>4949</t>
  </si>
  <si>
    <t>60</t>
  </si>
  <si>
    <t>6000</t>
  </si>
  <si>
    <t>612</t>
  </si>
  <si>
    <t>7</t>
  </si>
  <si>
    <t>724.51</t>
  </si>
  <si>
    <t>7336</t>
  </si>
  <si>
    <t>8</t>
  </si>
  <si>
    <t>8400</t>
  </si>
  <si>
    <t>878</t>
  </si>
  <si>
    <t>883</t>
  </si>
  <si>
    <t>960</t>
  </si>
  <si>
    <t>OPPO、华为、vivo、荣耀、苹果</t>
  </si>
  <si>
    <t>OPPO、华为、vivo、荣耀、苹果、平板电脑</t>
  </si>
  <si>
    <t>oppo</t>
  </si>
  <si>
    <t>于彩娥</t>
  </si>
  <si>
    <t>任杰</t>
  </si>
  <si>
    <t>余培浩</t>
  </si>
  <si>
    <t>侯华虎</t>
  </si>
  <si>
    <t>侯娥娥</t>
  </si>
  <si>
    <t>刘大海</t>
  </si>
  <si>
    <t>华为</t>
  </si>
  <si>
    <t>华为  荣耀  oppo    vivo  苹果  小米</t>
  </si>
  <si>
    <t>华为 荣耀 OPPO vivo 苹果</t>
  </si>
  <si>
    <t>华为.苹果.荣耀</t>
  </si>
  <si>
    <t>华为、 oppo</t>
  </si>
  <si>
    <t>华为、OPPO</t>
  </si>
  <si>
    <t>华为、联想、苹果</t>
  </si>
  <si>
    <t>华为、荣耀</t>
  </si>
  <si>
    <t>华为、荣耀、OPPO、VIVO、苹果</t>
  </si>
  <si>
    <t>华为、荣耀、小米、OV</t>
  </si>
  <si>
    <t>填写单位：延安市商务局                                                           填报时间：2025.12.24</t>
  </si>
  <si>
    <t>备注</t>
  </si>
  <si>
    <t>小米、华为、OPPO</t>
  </si>
  <si>
    <t>屈晓建</t>
  </si>
  <si>
    <t>延安特力凯电子科技有限公司</t>
  </si>
  <si>
    <t>张龙</t>
  </si>
  <si>
    <t xml:space="preserve">是 </t>
  </si>
  <si>
    <t>是否为纳统
限额以上商贸（个体）</t>
  </si>
  <si>
    <t>李欣</t>
  </si>
  <si>
    <t>樊艳艳</t>
  </si>
  <si>
    <t>王云霞</t>
  </si>
  <si>
    <t>王鹏</t>
  </si>
  <si>
    <t>白海涛</t>
  </si>
  <si>
    <t>白玉梅</t>
  </si>
  <si>
    <t>白蓉</t>
  </si>
  <si>
    <t>石义</t>
  </si>
  <si>
    <t>米锋帅</t>
  </si>
  <si>
    <t>经营品牌</t>
  </si>
  <si>
    <t>联系人</t>
  </si>
  <si>
    <t>联系电话</t>
  </si>
  <si>
    <t>苹果</t>
  </si>
  <si>
    <t>苹果、华为、OPPO、荣耀</t>
  </si>
  <si>
    <t>苹果、华为、oppo、viv、荣耀</t>
  </si>
  <si>
    <t>范泽旭</t>
  </si>
  <si>
    <t>荣耀</t>
  </si>
  <si>
    <t>贺连梅</t>
  </si>
  <si>
    <t>门店数量</t>
  </si>
  <si>
    <t>高菲</t>
  </si>
  <si>
    <t>齐轩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</si>
</sst>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楷体_GB2312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统计图表!$B$1</c:f>
              <c:strCache>
                <c:ptCount val="1"/>
                <c:pt idx="0">
                  <c:v>重复计数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统计图表!$A$2:$A$26</c:f>
              <c:strCache>
                <c:ptCount val="25"/>
                <c:pt idx="0">
                  <c:v>是</c:v>
                </c:pt>
                <c:pt idx="1">
                  <c:v>宝塔区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小米</c:v>
                </c:pt>
                <c:pt idx="9">
                  <c:v>延长县</c:v>
                </c:pt>
                <c:pt idx="10">
                  <c:v>13369294567</c:v>
                </c:pt>
                <c:pt idx="11">
                  <c:v>14</c:v>
                </c:pt>
                <c:pt idx="12">
                  <c:v>17</c:v>
                </c:pt>
                <c:pt idx="13">
                  <c:v>18109117278</c:v>
                </c:pt>
                <c:pt idx="14">
                  <c:v>5</c:v>
                </c:pt>
                <c:pt idx="15">
                  <c:v>600</c:v>
                </c:pt>
                <c:pt idx="16">
                  <c:v>三星</c:v>
                </c:pt>
                <c:pt idx="17">
                  <c:v>否</c:v>
                </c:pt>
                <c:pt idx="18">
                  <c:v>子长市</c:v>
                </c:pt>
                <c:pt idx="19">
                  <c:v>康凯</c:v>
                </c:pt>
                <c:pt idx="20">
                  <c:v>延安市云帆科技有限公司</c:v>
                </c:pt>
                <c:pt idx="21">
                  <c:v>延安市树宁电子科技有限公司</c:v>
                </c:pt>
                <c:pt idx="22">
                  <c:v>苹果、华为、荣耀、oppo、vivo</c:v>
                </c:pt>
                <c:pt idx="23">
                  <c:v>陕西茅塞顿开电子科技有限公司</c:v>
                </c:pt>
                <c:pt idx="24">
                  <c:v>高云</c:v>
                </c:pt>
              </c:strCache>
            </c:strRef>
          </c:cat>
          <c:val>
            <c:numRef>
              <c:f>统计图表!$B$2:$B$26</c:f>
              <c:numCache>
                <c:formatCode>General</c:formatCode>
                <c:ptCount val="25"/>
                <c:pt idx="0">
                  <c:v>22</c:v>
                </c:pt>
                <c:pt idx="1">
                  <c:v>16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2737515-3450-4ebb-b534-506e38aceb9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统计图表!$L$1</c:f>
              <c:strCache>
                <c:ptCount val="1"/>
                <c:pt idx="0">
                  <c:v>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统计图表!$K$2:$K$161</c:f>
              <c:strCache>
                <c:ptCount val="160"/>
                <c:pt idx="0">
                  <c:v>是</c:v>
                </c:pt>
                <c:pt idx="1">
                  <c:v>宝塔区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9</c:v>
                </c:pt>
                <c:pt idx="8">
                  <c:v>小米</c:v>
                </c:pt>
                <c:pt idx="9">
                  <c:v>延长县</c:v>
                </c:pt>
                <c:pt idx="10">
                  <c:v>13369294567</c:v>
                </c:pt>
                <c:pt idx="11">
                  <c:v>14</c:v>
                </c:pt>
                <c:pt idx="12">
                  <c:v>17</c:v>
                </c:pt>
                <c:pt idx="13">
                  <c:v>18109117278</c:v>
                </c:pt>
                <c:pt idx="14">
                  <c:v>5</c:v>
                </c:pt>
                <c:pt idx="15">
                  <c:v>600</c:v>
                </c:pt>
                <c:pt idx="16">
                  <c:v>三星</c:v>
                </c:pt>
                <c:pt idx="17">
                  <c:v>否</c:v>
                </c:pt>
                <c:pt idx="18">
                  <c:v>子长市</c:v>
                </c:pt>
                <c:pt idx="19">
                  <c:v>康凯</c:v>
                </c:pt>
                <c:pt idx="20">
                  <c:v>延安市云帆科技有限公司</c:v>
                </c:pt>
                <c:pt idx="21">
                  <c:v>延安市树宁电子科技有限公司</c:v>
                </c:pt>
                <c:pt idx="22">
                  <c:v>苹果、华为、荣耀、oppo、vivo</c:v>
                </c:pt>
                <c:pt idx="23">
                  <c:v>陕西茅塞顿开电子科技有限公司</c:v>
                </c:pt>
                <c:pt idx="24">
                  <c:v>高云</c:v>
                </c:pt>
                <c:pt idx="25">
                  <c:v>0</c:v>
                </c:pt>
                <c:pt idx="26">
                  <c:v>10</c:v>
                </c:pt>
                <c:pt idx="27">
                  <c:v>1000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13195</c:v>
                </c:pt>
                <c:pt idx="32">
                  <c:v>13259116999</c:v>
                </c:pt>
                <c:pt idx="33">
                  <c:v>13289688559</c:v>
                </c:pt>
                <c:pt idx="34">
                  <c:v>13379555418</c:v>
                </c:pt>
                <c:pt idx="35">
                  <c:v>13468876668</c:v>
                </c:pt>
                <c:pt idx="36">
                  <c:v>13629119921</c:v>
                </c:pt>
                <c:pt idx="37">
                  <c:v>13809116292</c:v>
                </c:pt>
                <c:pt idx="38">
                  <c:v>13991776621</c:v>
                </c:pt>
                <c:pt idx="39">
                  <c:v>1400</c:v>
                </c:pt>
                <c:pt idx="40">
                  <c:v>1468</c:v>
                </c:pt>
                <c:pt idx="41">
                  <c:v>15</c:v>
                </c:pt>
                <c:pt idx="42">
                  <c:v>15319582435</c:v>
                </c:pt>
                <c:pt idx="43">
                  <c:v>15591184880</c:v>
                </c:pt>
                <c:pt idx="44">
                  <c:v>15592882000</c:v>
                </c:pt>
                <c:pt idx="45">
                  <c:v>15594744888</c:v>
                </c:pt>
                <c:pt idx="46">
                  <c:v>15909181000</c:v>
                </c:pt>
                <c:pt idx="47">
                  <c:v>15991911390</c:v>
                </c:pt>
                <c:pt idx="48">
                  <c:v>16</c:v>
                </c:pt>
                <c:pt idx="49">
                  <c:v>17782808732</c:v>
                </c:pt>
                <c:pt idx="50">
                  <c:v>17791165217</c:v>
                </c:pt>
                <c:pt idx="51">
                  <c:v>18</c:v>
                </c:pt>
                <c:pt idx="52">
                  <c:v>18329288222</c:v>
                </c:pt>
                <c:pt idx="53">
                  <c:v>18509116868</c:v>
                </c:pt>
                <c:pt idx="54">
                  <c:v>1871</c:v>
                </c:pt>
                <c:pt idx="55">
                  <c:v>18791135444</c:v>
                </c:pt>
                <c:pt idx="56">
                  <c:v>18891113111</c:v>
                </c:pt>
                <c:pt idx="57">
                  <c:v>18909119899</c:v>
                </c:pt>
                <c:pt idx="58">
                  <c:v>19</c:v>
                </c:pt>
                <c:pt idx="59">
                  <c:v>1912</c:v>
                </c:pt>
                <c:pt idx="60">
                  <c:v>19909119929</c:v>
                </c:pt>
                <c:pt idx="61">
                  <c:v>20</c:v>
                </c:pt>
                <c:pt idx="62">
                  <c:v>2024年销售额
（万元）</c:v>
                </c:pt>
                <c:pt idx="63">
                  <c:v>2026年延安市3C以旧换新活动参与企业信息统计表（第一批）</c:v>
                </c:pt>
                <c:pt idx="64">
                  <c:v>21</c:v>
                </c:pt>
                <c:pt idx="65">
                  <c:v>2104</c:v>
                </c:pt>
                <c:pt idx="66">
                  <c:v>22</c:v>
                </c:pt>
                <c:pt idx="67">
                  <c:v>23</c:v>
                </c:pt>
                <c:pt idx="68">
                  <c:v>24</c:v>
                </c:pt>
                <c:pt idx="69">
                  <c:v>2416</c:v>
                </c:pt>
                <c:pt idx="70">
                  <c:v>2416万元</c:v>
                </c:pt>
                <c:pt idx="71">
                  <c:v>25</c:v>
                </c:pt>
                <c:pt idx="72">
                  <c:v>2849</c:v>
                </c:pt>
                <c:pt idx="73">
                  <c:v>4498</c:v>
                </c:pt>
                <c:pt idx="74">
                  <c:v>4905</c:v>
                </c:pt>
                <c:pt idx="75">
                  <c:v>4949</c:v>
                </c:pt>
                <c:pt idx="76">
                  <c:v>60</c:v>
                </c:pt>
                <c:pt idx="77">
                  <c:v>6000</c:v>
                </c:pt>
                <c:pt idx="78">
                  <c:v>612</c:v>
                </c:pt>
                <c:pt idx="79">
                  <c:v>7</c:v>
                </c:pt>
                <c:pt idx="80">
                  <c:v>724.51</c:v>
                </c:pt>
                <c:pt idx="81">
                  <c:v>7336</c:v>
                </c:pt>
                <c:pt idx="82">
                  <c:v>8</c:v>
                </c:pt>
                <c:pt idx="83">
                  <c:v>8400</c:v>
                </c:pt>
                <c:pt idx="84">
                  <c:v>878</c:v>
                </c:pt>
                <c:pt idx="85">
                  <c:v>883</c:v>
                </c:pt>
                <c:pt idx="86">
                  <c:v>960</c:v>
                </c:pt>
                <c:pt idx="87">
                  <c:v>OPPO、华为、vivo、荣耀、苹果</c:v>
                </c:pt>
                <c:pt idx="88">
                  <c:v>OPPO、华为、vivo、荣耀、苹果、平板电脑</c:v>
                </c:pt>
                <c:pt idx="89">
                  <c:v>oppo</c:v>
                </c:pt>
                <c:pt idx="90">
                  <c:v>于彩娥</c:v>
                </c:pt>
                <c:pt idx="91">
                  <c:v>任杰</c:v>
                </c:pt>
                <c:pt idx="92">
                  <c:v>企业名称</c:v>
                </c:pt>
                <c:pt idx="93">
                  <c:v>余培浩</c:v>
                </c:pt>
                <c:pt idx="94">
                  <c:v>侯华虎</c:v>
                </c:pt>
                <c:pt idx="95">
                  <c:v>侯娥娥</c:v>
                </c:pt>
                <c:pt idx="96">
                  <c:v>刘大海</c:v>
                </c:pt>
                <c:pt idx="97">
                  <c:v>华为</c:v>
                </c:pt>
                <c:pt idx="98">
                  <c:v>华为  荣耀  oppo    vivo  苹果  小米</c:v>
                </c:pt>
                <c:pt idx="99">
                  <c:v>华为 荣耀 OPPO vivo 苹果</c:v>
                </c:pt>
                <c:pt idx="100">
                  <c:v>华为.苹果.荣耀</c:v>
                </c:pt>
                <c:pt idx="101">
                  <c:v>华为、 oppo</c:v>
                </c:pt>
                <c:pt idx="102">
                  <c:v>华为、OPPO</c:v>
                </c:pt>
                <c:pt idx="103">
                  <c:v>华为、联想、苹果</c:v>
                </c:pt>
                <c:pt idx="104">
                  <c:v>华为、荣耀</c:v>
                </c:pt>
                <c:pt idx="105">
                  <c:v>华为、荣耀、OPPO、VIVO、苹果</c:v>
                </c:pt>
                <c:pt idx="106">
                  <c:v>华为、荣耀、小米、OV</c:v>
                </c:pt>
                <c:pt idx="107">
                  <c:v>县、区、市</c:v>
                </c:pt>
                <c:pt idx="108">
                  <c:v>吴起县</c:v>
                </c:pt>
                <c:pt idx="109">
                  <c:v>吴起县方圆有限责任公司</c:v>
                </c:pt>
                <c:pt idx="110">
                  <c:v>填写单位：延安市商务局                                                           填报时间：2025.12.24</c:v>
                </c:pt>
                <c:pt idx="111">
                  <c:v>备注</c:v>
                </c:pt>
                <c:pt idx="112">
                  <c:v>子长县荣德商贸有限公司</c:v>
                </c:pt>
                <c:pt idx="113">
                  <c:v>子长市东凯网络科技有限公司</c:v>
                </c:pt>
                <c:pt idx="114">
                  <c:v>富县</c:v>
                </c:pt>
                <c:pt idx="115">
                  <c:v>富县大欣盛科技有限公司</c:v>
                </c:pt>
                <c:pt idx="116">
                  <c:v>小米、华为、OPPO</c:v>
                </c:pt>
                <c:pt idx="117">
                  <c:v>屈晓建</c:v>
                </c:pt>
                <c:pt idx="118">
                  <c:v>序号</c:v>
                </c:pt>
                <c:pt idx="119">
                  <c:v>延安三睿商贸有限责任公司</c:v>
                </c:pt>
                <c:pt idx="120">
                  <c:v>延安佰家科技有限公司</c:v>
                </c:pt>
                <c:pt idx="121">
                  <c:v>延安市宝塔区圣鑫隆电子科技有限公司</c:v>
                </c:pt>
                <c:pt idx="122">
                  <c:v>延安敬斐电讯有限责任公司</c:v>
                </c:pt>
                <c:pt idx="123">
                  <c:v>延安永讯工贸有限公司</c:v>
                </c:pt>
                <c:pt idx="124">
                  <c:v>延安特力凯电子科技有限公司</c:v>
                </c:pt>
                <c:pt idx="125">
                  <c:v>延安苏宁易购销售有限公司</c:v>
                </c:pt>
                <c:pt idx="126">
                  <c:v>延安迈通通信科技有限公司</c:v>
                </c:pt>
                <c:pt idx="127">
                  <c:v>延安鼎鼎天通讯器材有限公司</c:v>
                </c:pt>
                <c:pt idx="128">
                  <c:v>延长县海讯通讯有限公司</c:v>
                </c:pt>
                <c:pt idx="129">
                  <c:v>延长新锐通设备有限公司</c:v>
                </c:pt>
                <c:pt idx="130">
                  <c:v>延长蓝波科工贸有限责任公司</c:v>
                </c:pt>
                <c:pt idx="131">
                  <c:v>张龙</c:v>
                </c:pt>
                <c:pt idx="132">
                  <c:v>志丹县</c:v>
                </c:pt>
                <c:pt idx="133">
                  <c:v>志丹县信泰商贸有限公司</c:v>
                </c:pt>
                <c:pt idx="134">
                  <c:v>是 </c:v>
                </c:pt>
                <c:pt idx="135">
                  <c:v>是否为纳统
限额以上商贸（个体）</c:v>
                </c:pt>
                <c:pt idx="136">
                  <c:v>李欣</c:v>
                </c:pt>
                <c:pt idx="137">
                  <c:v>樊艳艳</c:v>
                </c:pt>
                <c:pt idx="138">
                  <c:v>洛川中裕通讯商贸有限责任公司</c:v>
                </c:pt>
                <c:pt idx="139">
                  <c:v>洛川县</c:v>
                </c:pt>
                <c:pt idx="140">
                  <c:v>王云霞</c:v>
                </c:pt>
                <c:pt idx="141">
                  <c:v>王鹏</c:v>
                </c:pt>
                <c:pt idx="142">
                  <c:v>白海涛</c:v>
                </c:pt>
                <c:pt idx="143">
                  <c:v>白玉梅</c:v>
                </c:pt>
                <c:pt idx="144">
                  <c:v>白蓉</c:v>
                </c:pt>
                <c:pt idx="145">
                  <c:v>石义</c:v>
                </c:pt>
                <c:pt idx="146">
                  <c:v>米锋帅</c:v>
                </c:pt>
                <c:pt idx="147">
                  <c:v>经营品牌</c:v>
                </c:pt>
                <c:pt idx="148">
                  <c:v>联系人</c:v>
                </c:pt>
                <c:pt idx="149">
                  <c:v>联系电话</c:v>
                </c:pt>
                <c:pt idx="150">
                  <c:v>苹果</c:v>
                </c:pt>
                <c:pt idx="151">
                  <c:v>苹果、华为、OPPO、荣耀</c:v>
                </c:pt>
                <c:pt idx="152">
                  <c:v>苹果、华为、oppo、viv、荣耀</c:v>
                </c:pt>
                <c:pt idx="153">
                  <c:v>范泽旭</c:v>
                </c:pt>
                <c:pt idx="154">
                  <c:v>荣耀</c:v>
                </c:pt>
                <c:pt idx="155">
                  <c:v>贺连梅</c:v>
                </c:pt>
                <c:pt idx="156">
                  <c:v>门店数量</c:v>
                </c:pt>
                <c:pt idx="157">
                  <c:v>陕西星耀卓远科技有限公司</c:v>
                </c:pt>
                <c:pt idx="158">
                  <c:v>高菲</c:v>
                </c:pt>
                <c:pt idx="159">
                  <c:v>齐轩</c:v>
                </c:pt>
              </c:strCache>
            </c:strRef>
          </c:cat>
          <c:val>
            <c:numRef>
              <c:f>统计图表!$L$2:$L$161</c:f>
              <c:numCache>
                <c:formatCode>General</c:formatCode>
                <c:ptCount val="160"/>
                <c:pt idx="0">
                  <c:v>22</c:v>
                </c:pt>
                <c:pt idx="1">
                  <c:v>16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10062878"/>
        <c:axId val="436322983"/>
      </c:barChart>
      <c:catAx>
        <c:axId val="91006287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6322983"/>
        <c:crosses val="autoZero"/>
        <c:auto val="1"/>
        <c:lblAlgn val="ctr"/>
        <c:lblOffset val="100"/>
        <c:noMultiLvlLbl val="0"/>
      </c:catAx>
      <c:valAx>
        <c:axId val="436322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1006287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6cbbbdb-eae0-4ce3-997a-6c6f7b7ec11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63500</xdr:colOff>
      <xdr:row>0</xdr:row>
      <xdr:rowOff>0</xdr:rowOff>
    </xdr:from>
    <xdr:to>
      <xdr:col>9</xdr:col>
      <xdr:colOff>88900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435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63500</xdr:colOff>
      <xdr:row>0</xdr:row>
      <xdr:rowOff>0</xdr:rowOff>
    </xdr:from>
    <xdr:to>
      <xdr:col>19</xdr:col>
      <xdr:colOff>88900</xdr:colOff>
      <xdr:row>16</xdr:row>
      <xdr:rowOff>0</xdr:rowOff>
    </xdr:to>
    <xdr:graphicFrame>
      <xdr:nvGraphicFramePr>
        <xdr:cNvPr id="3" name="图表 2"/>
        <xdr:cNvGraphicFramePr/>
      </xdr:nvGraphicFramePr>
      <xdr:xfrm>
        <a:off x="8293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"/>
  <sheetViews>
    <sheetView tabSelected="1" zoomScale="85" zoomScaleNormal="85" topLeftCell="A26" workbookViewId="0">
      <selection activeCell="S4" sqref="S4"/>
    </sheetView>
  </sheetViews>
  <sheetFormatPr defaultColWidth="9" defaultRowHeight="13.5" outlineLevelCol="2"/>
  <cols>
    <col min="1" max="1" width="5.375" customWidth="1"/>
    <col min="2" max="2" width="13.0833333333333" style="1" customWidth="1"/>
    <col min="3" max="3" width="36.75" style="1" customWidth="1"/>
  </cols>
  <sheetData>
    <row r="1" ht="58" customHeight="1" spans="1:3">
      <c r="A1" s="2" t="s">
        <v>0</v>
      </c>
      <c r="B1" s="2"/>
      <c r="C1" s="2"/>
    </row>
    <row r="2" ht="37" customHeight="1" spans="1:3">
      <c r="A2" s="3" t="s">
        <v>1</v>
      </c>
      <c r="B2" s="3"/>
      <c r="C2" s="3"/>
    </row>
    <row r="3" ht="43" customHeight="1" spans="1:3">
      <c r="A3" s="4" t="s">
        <v>2</v>
      </c>
      <c r="B3" s="5" t="s">
        <v>3</v>
      </c>
      <c r="C3" s="5" t="s">
        <v>4</v>
      </c>
    </row>
    <row r="4" customFormat="1" ht="43" customHeight="1" spans="1:3">
      <c r="A4" s="6">
        <v>1</v>
      </c>
      <c r="B4" s="6" t="s">
        <v>5</v>
      </c>
      <c r="C4" s="6" t="s">
        <v>6</v>
      </c>
    </row>
    <row r="5" customFormat="1" ht="43" customHeight="1" spans="1:3">
      <c r="A5" s="6">
        <v>2</v>
      </c>
      <c r="B5" s="6" t="s">
        <v>5</v>
      </c>
      <c r="C5" s="6" t="s">
        <v>7</v>
      </c>
    </row>
    <row r="6" customFormat="1" ht="43" customHeight="1" spans="1:3">
      <c r="A6" s="6">
        <v>3</v>
      </c>
      <c r="B6" s="6" t="s">
        <v>5</v>
      </c>
      <c r="C6" s="6" t="s">
        <v>8</v>
      </c>
    </row>
    <row r="7" customFormat="1" ht="43" customHeight="1" spans="1:3">
      <c r="A7" s="6">
        <v>4</v>
      </c>
      <c r="B7" s="6" t="s">
        <v>5</v>
      </c>
      <c r="C7" s="6" t="s">
        <v>9</v>
      </c>
    </row>
    <row r="8" customFormat="1" ht="43" customHeight="1" spans="1:3">
      <c r="A8" s="6">
        <v>5</v>
      </c>
      <c r="B8" s="6" t="s">
        <v>5</v>
      </c>
      <c r="C8" s="6" t="s">
        <v>10</v>
      </c>
    </row>
    <row r="9" customFormat="1" ht="43" customHeight="1" spans="1:3">
      <c r="A9" s="6">
        <v>6</v>
      </c>
      <c r="B9" s="6" t="s">
        <v>5</v>
      </c>
      <c r="C9" s="6" t="s">
        <v>11</v>
      </c>
    </row>
    <row r="10" customFormat="1" ht="43" customHeight="1" spans="1:3">
      <c r="A10" s="6">
        <v>7</v>
      </c>
      <c r="B10" s="6" t="s">
        <v>5</v>
      </c>
      <c r="C10" s="6" t="s">
        <v>12</v>
      </c>
    </row>
    <row r="11" customFormat="1" ht="43" customHeight="1" spans="1:3">
      <c r="A11" s="6">
        <v>8</v>
      </c>
      <c r="B11" s="6" t="s">
        <v>5</v>
      </c>
      <c r="C11" s="6" t="s">
        <v>13</v>
      </c>
    </row>
    <row r="12" ht="43" customHeight="1" spans="1:3">
      <c r="A12" s="6">
        <v>9</v>
      </c>
      <c r="B12" s="7" t="s">
        <v>5</v>
      </c>
      <c r="C12" s="7" t="s">
        <v>14</v>
      </c>
    </row>
    <row r="13" ht="43" customHeight="1" spans="1:3">
      <c r="A13" s="6">
        <v>10</v>
      </c>
      <c r="B13" s="8" t="s">
        <v>5</v>
      </c>
      <c r="C13" s="8" t="s">
        <v>15</v>
      </c>
    </row>
    <row r="14" ht="43" customHeight="1" spans="1:3">
      <c r="A14" s="6">
        <v>11</v>
      </c>
      <c r="B14" s="8" t="s">
        <v>5</v>
      </c>
      <c r="C14" s="8" t="s">
        <v>16</v>
      </c>
    </row>
    <row r="15" ht="43" customHeight="1" spans="1:3">
      <c r="A15" s="6">
        <v>12</v>
      </c>
      <c r="B15" s="8" t="s">
        <v>5</v>
      </c>
      <c r="C15" s="8" t="s">
        <v>17</v>
      </c>
    </row>
    <row r="16" ht="43" customHeight="1" spans="1:3">
      <c r="A16" s="6">
        <v>13</v>
      </c>
      <c r="B16" s="8" t="s">
        <v>5</v>
      </c>
      <c r="C16" s="8" t="s">
        <v>18</v>
      </c>
    </row>
    <row r="17" ht="43" customHeight="1" spans="1:3">
      <c r="A17" s="6">
        <v>14</v>
      </c>
      <c r="B17" s="8" t="s">
        <v>19</v>
      </c>
      <c r="C17" s="9" t="s">
        <v>20</v>
      </c>
    </row>
    <row r="18" ht="43" customHeight="1" spans="1:3">
      <c r="A18" s="6">
        <v>15</v>
      </c>
      <c r="B18" s="8" t="s">
        <v>19</v>
      </c>
      <c r="C18" s="9" t="s">
        <v>21</v>
      </c>
    </row>
    <row r="19" ht="43" customHeight="1" spans="1:3">
      <c r="A19" s="6">
        <v>16</v>
      </c>
      <c r="B19" s="8" t="s">
        <v>22</v>
      </c>
      <c r="C19" s="9" t="s">
        <v>23</v>
      </c>
    </row>
    <row r="20" customFormat="1" ht="43" customHeight="1" spans="1:3">
      <c r="A20" s="6">
        <v>17</v>
      </c>
      <c r="B20" s="8" t="s">
        <v>22</v>
      </c>
      <c r="C20" s="9" t="s">
        <v>24</v>
      </c>
    </row>
    <row r="21" customFormat="1" ht="43" customHeight="1" spans="1:3">
      <c r="A21" s="6">
        <v>18</v>
      </c>
      <c r="B21" s="8" t="s">
        <v>22</v>
      </c>
      <c r="C21" s="9" t="s">
        <v>25</v>
      </c>
    </row>
    <row r="22" customFormat="1" ht="43" customHeight="1" spans="1:3">
      <c r="A22" s="6">
        <v>19</v>
      </c>
      <c r="B22" s="8" t="s">
        <v>22</v>
      </c>
      <c r="C22" s="9" t="s">
        <v>26</v>
      </c>
    </row>
    <row r="23" customFormat="1" ht="43" customHeight="1" spans="1:3">
      <c r="A23" s="6">
        <v>20</v>
      </c>
      <c r="B23" s="8" t="s">
        <v>22</v>
      </c>
      <c r="C23" s="9" t="s">
        <v>27</v>
      </c>
    </row>
    <row r="24" customFormat="1" ht="43" customHeight="1" spans="1:3">
      <c r="A24" s="6">
        <v>21</v>
      </c>
      <c r="B24" s="8" t="s">
        <v>22</v>
      </c>
      <c r="C24" s="9" t="s">
        <v>28</v>
      </c>
    </row>
    <row r="25" ht="43" customHeight="1" spans="1:3">
      <c r="A25" s="6">
        <v>22</v>
      </c>
      <c r="B25" s="8" t="s">
        <v>29</v>
      </c>
      <c r="C25" s="9" t="s">
        <v>30</v>
      </c>
    </row>
    <row r="26" ht="40" customHeight="1" spans="1:3">
      <c r="A26" s="6">
        <v>23</v>
      </c>
      <c r="B26" s="8" t="s">
        <v>29</v>
      </c>
      <c r="C26" s="9" t="s">
        <v>31</v>
      </c>
    </row>
    <row r="27" ht="43" customHeight="1" spans="1:3">
      <c r="A27" s="6">
        <v>24</v>
      </c>
      <c r="B27" s="8" t="s">
        <v>32</v>
      </c>
      <c r="C27" s="9" t="s">
        <v>33</v>
      </c>
    </row>
    <row r="28" ht="43" customHeight="1" spans="1:3">
      <c r="A28" s="6">
        <v>25</v>
      </c>
      <c r="B28" s="8" t="s">
        <v>34</v>
      </c>
      <c r="C28" s="9" t="s">
        <v>35</v>
      </c>
    </row>
    <row r="29" ht="43" customHeight="1" spans="1:3">
      <c r="A29" s="6">
        <v>26</v>
      </c>
      <c r="B29" s="8" t="s">
        <v>36</v>
      </c>
      <c r="C29" s="9" t="s">
        <v>37</v>
      </c>
    </row>
    <row r="30" ht="43" customHeight="1" spans="1:3">
      <c r="A30" s="6">
        <v>27</v>
      </c>
      <c r="B30" s="8" t="s">
        <v>36</v>
      </c>
      <c r="C30" s="9" t="s">
        <v>38</v>
      </c>
    </row>
    <row r="31" ht="43" customHeight="1" spans="1:3">
      <c r="A31" s="6">
        <v>28</v>
      </c>
      <c r="B31" s="8" t="s">
        <v>36</v>
      </c>
      <c r="C31" s="10" t="s">
        <v>39</v>
      </c>
    </row>
    <row r="33" ht="40" customHeight="1" spans="2:3">
      <c r="B33"/>
      <c r="C33"/>
    </row>
    <row r="34" ht="40" customHeight="1" spans="2:3">
      <c r="B34"/>
      <c r="C34"/>
    </row>
    <row r="35" ht="40" customHeight="1" spans="2:3">
      <c r="B35"/>
      <c r="C35"/>
    </row>
    <row r="36" ht="40" customHeight="1" spans="2:3">
      <c r="B36"/>
      <c r="C36"/>
    </row>
    <row r="37" ht="40" customHeight="1" spans="2:3">
      <c r="B37"/>
      <c r="C37"/>
    </row>
    <row r="38" ht="40" customHeight="1" spans="2:3">
      <c r="B38"/>
      <c r="C38"/>
    </row>
    <row r="39" ht="40" customHeight="1" spans="2:3">
      <c r="B39"/>
      <c r="C39"/>
    </row>
    <row r="40" ht="40" customHeight="1" spans="2:3">
      <c r="B40"/>
      <c r="C40"/>
    </row>
    <row r="41" ht="30.75" customHeight="1" spans="2:3">
      <c r="B41"/>
      <c r="C41"/>
    </row>
    <row r="42" ht="30.75" customHeight="1" spans="2:3">
      <c r="B42"/>
      <c r="C42"/>
    </row>
    <row r="43" ht="30.75" customHeight="1" spans="2:3">
      <c r="B43"/>
      <c r="C43"/>
    </row>
    <row r="44" ht="30.75" customHeight="1" spans="2:3">
      <c r="B44"/>
      <c r="C44"/>
    </row>
    <row r="45" ht="29.25" customHeight="1" spans="2:3">
      <c r="B45"/>
      <c r="C45"/>
    </row>
    <row r="46" ht="27.75" customHeight="1" spans="2:3">
      <c r="B46"/>
      <c r="C46"/>
    </row>
    <row r="47" ht="30" customHeight="1" spans="2:3">
      <c r="B47"/>
      <c r="C47"/>
    </row>
    <row r="48" ht="28.5" customHeight="1" spans="2:3">
      <c r="B48"/>
      <c r="C48"/>
    </row>
    <row r="49" ht="30" customHeight="1" spans="2:3">
      <c r="B49"/>
      <c r="C49"/>
    </row>
    <row r="50" ht="30" customHeight="1" spans="2:3">
      <c r="B50"/>
      <c r="C50"/>
    </row>
    <row r="51" ht="30" customHeight="1" spans="2:3">
      <c r="B51"/>
      <c r="C51"/>
    </row>
    <row r="52" ht="30" customHeight="1" spans="2:3">
      <c r="B52"/>
      <c r="C52"/>
    </row>
    <row r="53" ht="30" customHeight="1" spans="2:3">
      <c r="B53"/>
      <c r="C53"/>
    </row>
    <row r="54" ht="30" customHeight="1" spans="2:3">
      <c r="B54"/>
      <c r="C54"/>
    </row>
    <row r="55" ht="30" customHeight="1" spans="2:3">
      <c r="B55"/>
      <c r="C55"/>
    </row>
    <row r="56" ht="30" customHeight="1" spans="2:3">
      <c r="B56"/>
      <c r="C56"/>
    </row>
    <row r="57" ht="30" customHeight="1" spans="2:3">
      <c r="B57"/>
      <c r="C57"/>
    </row>
    <row r="58" ht="30" customHeight="1" spans="2:3">
      <c r="B58"/>
      <c r="C58"/>
    </row>
    <row r="59" ht="30" customHeight="1" spans="2:3">
      <c r="B59"/>
      <c r="C59"/>
    </row>
    <row r="60" ht="30" customHeight="1" spans="2:3">
      <c r="B60"/>
      <c r="C60"/>
    </row>
    <row r="61" ht="30" customHeight="1" spans="2:3">
      <c r="B61"/>
      <c r="C61"/>
    </row>
    <row r="62" ht="30" customHeight="1" spans="2:3">
      <c r="B62"/>
      <c r="C62"/>
    </row>
    <row r="63" ht="30" customHeight="1" spans="2:3">
      <c r="B63"/>
      <c r="C63"/>
    </row>
    <row r="64" ht="30" customHeight="1" spans="2:3">
      <c r="B64"/>
      <c r="C64"/>
    </row>
    <row r="65" ht="30" customHeight="1" spans="2:3">
      <c r="B65"/>
      <c r="C65"/>
    </row>
    <row r="66" ht="30" customHeight="1" spans="2:3">
      <c r="B66"/>
      <c r="C66"/>
    </row>
    <row r="67" ht="30" customHeight="1" spans="2:3">
      <c r="B67"/>
      <c r="C67"/>
    </row>
    <row r="68" ht="30" customHeight="1" spans="2:3">
      <c r="B68"/>
      <c r="C68"/>
    </row>
    <row r="69" ht="30" customHeight="1" spans="2:3">
      <c r="B69"/>
      <c r="C69"/>
    </row>
    <row r="70" ht="30" customHeight="1" spans="2:3">
      <c r="B70"/>
      <c r="C70"/>
    </row>
    <row r="71" ht="30" customHeight="1" spans="2:3">
      <c r="B71"/>
      <c r="C71"/>
    </row>
    <row r="72" ht="30" customHeight="1" spans="2:3">
      <c r="B72"/>
      <c r="C72"/>
    </row>
    <row r="73" ht="30" customHeight="1" spans="2:3">
      <c r="B73"/>
      <c r="C73"/>
    </row>
    <row r="74" ht="30" customHeight="1" spans="2:3">
      <c r="B74"/>
      <c r="C74"/>
    </row>
    <row r="75" ht="30" customHeight="1" spans="2:3">
      <c r="B75"/>
      <c r="C75"/>
    </row>
    <row r="76" ht="30" customHeight="1" spans="2:3">
      <c r="B76"/>
      <c r="C76"/>
    </row>
    <row r="77" ht="30" customHeight="1" spans="2:3">
      <c r="B77"/>
      <c r="C77"/>
    </row>
    <row r="78" ht="30" customHeight="1" spans="2:3">
      <c r="B78"/>
      <c r="C78"/>
    </row>
    <row r="79" ht="30" customHeight="1" spans="2:3">
      <c r="B79"/>
      <c r="C79"/>
    </row>
    <row r="80" ht="30" customHeight="1" spans="2:3">
      <c r="B80"/>
      <c r="C80"/>
    </row>
    <row r="81" ht="30" customHeight="1" spans="2:3">
      <c r="B81"/>
      <c r="C81"/>
    </row>
    <row r="82" ht="30" customHeight="1" spans="2:3">
      <c r="B82"/>
      <c r="C82"/>
    </row>
    <row r="83" ht="30" customHeight="1" spans="2:3">
      <c r="B83"/>
      <c r="C83"/>
    </row>
    <row r="84" ht="30" customHeight="1" spans="2:3">
      <c r="B84"/>
      <c r="C84"/>
    </row>
    <row r="85" ht="30" customHeight="1" spans="2:3">
      <c r="B85"/>
      <c r="C85"/>
    </row>
    <row r="86" ht="30" customHeight="1" spans="2:3">
      <c r="B86"/>
      <c r="C86"/>
    </row>
    <row r="87" ht="30" customHeight="1" spans="2:3">
      <c r="B87"/>
      <c r="C87"/>
    </row>
    <row r="88" ht="30" customHeight="1" spans="2:3">
      <c r="B88"/>
      <c r="C88"/>
    </row>
    <row r="89" ht="30" customHeight="1" spans="2:3">
      <c r="B89"/>
      <c r="C89"/>
    </row>
    <row r="90" ht="30" customHeight="1" spans="2:3">
      <c r="B90"/>
      <c r="C90"/>
    </row>
    <row r="91" ht="30" customHeight="1" spans="2:3">
      <c r="B91"/>
      <c r="C91"/>
    </row>
    <row r="92" ht="30" customHeight="1" spans="2:3">
      <c r="B92"/>
      <c r="C92"/>
    </row>
    <row r="93" ht="30" customHeight="1" spans="2:3">
      <c r="B93"/>
      <c r="C93"/>
    </row>
    <row r="94" ht="30" customHeight="1" spans="2:3">
      <c r="B94"/>
      <c r="C94"/>
    </row>
    <row r="95" ht="30" customHeight="1" spans="2:3">
      <c r="B95"/>
      <c r="C95"/>
    </row>
    <row r="96" ht="30" customHeight="1" spans="2:3">
      <c r="B96"/>
      <c r="C96"/>
    </row>
    <row r="97" ht="30" customHeight="1" spans="2:3">
      <c r="B97"/>
      <c r="C97"/>
    </row>
    <row r="98" ht="30" customHeight="1" spans="2:3">
      <c r="B98"/>
      <c r="C98"/>
    </row>
    <row r="99" ht="30" customHeight="1" spans="2:3">
      <c r="B99"/>
      <c r="C99"/>
    </row>
    <row r="100" ht="30" customHeight="1" spans="2:3">
      <c r="B100"/>
      <c r="C100"/>
    </row>
    <row r="101" ht="30" customHeight="1" spans="2:3">
      <c r="B101"/>
      <c r="C101"/>
    </row>
    <row r="102" ht="30" customHeight="1" spans="2:3">
      <c r="B102"/>
      <c r="C102"/>
    </row>
    <row r="103" ht="30" customHeight="1" spans="2:3">
      <c r="B103"/>
      <c r="C103"/>
    </row>
    <row r="104" ht="30" customHeight="1" spans="2:3">
      <c r="B104"/>
      <c r="C104"/>
    </row>
    <row r="105" ht="30" customHeight="1" spans="2:3">
      <c r="B105"/>
      <c r="C105"/>
    </row>
    <row r="106" ht="30" customHeight="1" spans="2:3">
      <c r="B106"/>
      <c r="C106"/>
    </row>
    <row r="107" ht="30" customHeight="1" spans="2:3">
      <c r="B107"/>
      <c r="C107"/>
    </row>
    <row r="108" ht="30" customHeight="1" spans="2:3">
      <c r="B108"/>
      <c r="C108"/>
    </row>
    <row r="109" ht="30" customHeight="1" spans="2:3">
      <c r="B109"/>
      <c r="C109"/>
    </row>
    <row r="110" ht="30" customHeight="1" spans="2:3">
      <c r="B110"/>
      <c r="C110"/>
    </row>
    <row r="111" ht="30" customHeight="1" spans="2:3">
      <c r="B111"/>
      <c r="C111"/>
    </row>
  </sheetData>
  <sheetProtection formatCells="0" formatColumns="0" formatRows="0" insertRows="0" insertColumns="0" insertHyperlinks="0" deleteColumns="0" deleteRows="0" sort="0" autoFilter="0" pivotTables="0"/>
  <protectedRanges>
    <protectedRange sqref="$A3:$XFD11 D15:XEV15 D17:XEV17 D18:XEV18 A18 C18 D25:XEV25 D27:XEV27 A14:C14 D28:XEV28 D29:XEV31 D29:XEV30 D16:XEV16 $A26:$XFD1048561 D13:XEV18 D25:XEV28 $A12:$XFD18 $A25:$XFD25" name="Range1"/>
  </protectedRanges>
  <autoFilter xmlns:etc="http://www.wps.cn/officeDocument/2017/etCustomData" ref="A3:C111" etc:filterBottomFollowUsedRange="0">
    <extLst/>
  </autoFilter>
  <mergeCells count="2">
    <mergeCell ref="A1:C1"/>
    <mergeCell ref="A2:C2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1"/>
  <sheetViews>
    <sheetView topLeftCell="A22" workbookViewId="0">
      <selection activeCell="K1" sqref="K$1:L$1048576"/>
    </sheetView>
  </sheetViews>
  <sheetFormatPr defaultColWidth="9" defaultRowHeight="13.5"/>
  <sheetData>
    <row r="1" spans="1:12">
      <c r="A1" t="s">
        <v>40</v>
      </c>
      <c r="B1" t="s">
        <v>41</v>
      </c>
      <c r="K1" t="s">
        <v>42</v>
      </c>
      <c r="L1" t="s">
        <v>43</v>
      </c>
    </row>
    <row r="2" spans="1:12">
      <c r="A2" t="s">
        <v>44</v>
      </c>
      <c r="B2">
        <v>22</v>
      </c>
      <c r="K2" t="s">
        <v>44</v>
      </c>
      <c r="L2">
        <v>22</v>
      </c>
    </row>
    <row r="3" spans="1:12">
      <c r="A3" t="s">
        <v>5</v>
      </c>
      <c r="B3">
        <v>16</v>
      </c>
      <c r="K3" t="s">
        <v>5</v>
      </c>
      <c r="L3">
        <v>16</v>
      </c>
    </row>
    <row r="4" spans="1:12">
      <c r="A4" t="s">
        <v>45</v>
      </c>
      <c r="B4">
        <v>7</v>
      </c>
      <c r="K4" t="s">
        <v>45</v>
      </c>
      <c r="L4">
        <v>7</v>
      </c>
    </row>
    <row r="5" spans="1:12">
      <c r="A5" t="s">
        <v>46</v>
      </c>
      <c r="B5">
        <v>5</v>
      </c>
      <c r="K5" t="s">
        <v>46</v>
      </c>
      <c r="L5">
        <v>5</v>
      </c>
    </row>
    <row r="6" spans="1:12">
      <c r="A6" t="s">
        <v>47</v>
      </c>
      <c r="B6">
        <v>5</v>
      </c>
      <c r="K6" t="s">
        <v>47</v>
      </c>
      <c r="L6">
        <v>5</v>
      </c>
    </row>
    <row r="7" spans="1:12">
      <c r="A7" t="s">
        <v>48</v>
      </c>
      <c r="B7">
        <v>4</v>
      </c>
      <c r="K7" t="s">
        <v>48</v>
      </c>
      <c r="L7">
        <v>4</v>
      </c>
    </row>
    <row r="8" spans="1:12">
      <c r="A8" t="s">
        <v>49</v>
      </c>
      <c r="B8">
        <v>4</v>
      </c>
      <c r="K8" t="s">
        <v>49</v>
      </c>
      <c r="L8">
        <v>4</v>
      </c>
    </row>
    <row r="9" spans="1:12">
      <c r="A9" t="s">
        <v>50</v>
      </c>
      <c r="B9">
        <v>3</v>
      </c>
      <c r="K9" t="s">
        <v>50</v>
      </c>
      <c r="L9">
        <v>3</v>
      </c>
    </row>
    <row r="10" spans="1:12">
      <c r="A10" t="s">
        <v>51</v>
      </c>
      <c r="B10">
        <v>3</v>
      </c>
      <c r="K10" t="s">
        <v>51</v>
      </c>
      <c r="L10">
        <v>3</v>
      </c>
    </row>
    <row r="11" spans="1:12">
      <c r="A11" t="s">
        <v>36</v>
      </c>
      <c r="B11">
        <v>3</v>
      </c>
      <c r="K11" t="s">
        <v>36</v>
      </c>
      <c r="L11">
        <v>3</v>
      </c>
    </row>
    <row r="12" spans="1:12">
      <c r="A12" t="s">
        <v>52</v>
      </c>
      <c r="B12">
        <v>2</v>
      </c>
      <c r="K12" t="s">
        <v>52</v>
      </c>
      <c r="L12">
        <v>2</v>
      </c>
    </row>
    <row r="13" spans="1:12">
      <c r="A13" t="s">
        <v>53</v>
      </c>
      <c r="B13">
        <v>2</v>
      </c>
      <c r="K13" t="s">
        <v>53</v>
      </c>
      <c r="L13">
        <v>2</v>
      </c>
    </row>
    <row r="14" spans="1:12">
      <c r="A14" t="s">
        <v>54</v>
      </c>
      <c r="B14">
        <v>2</v>
      </c>
      <c r="K14" t="s">
        <v>54</v>
      </c>
      <c r="L14">
        <v>2</v>
      </c>
    </row>
    <row r="15" spans="1:12">
      <c r="A15" t="s">
        <v>55</v>
      </c>
      <c r="B15">
        <v>2</v>
      </c>
      <c r="K15" t="s">
        <v>55</v>
      </c>
      <c r="L15">
        <v>2</v>
      </c>
    </row>
    <row r="16" spans="1:12">
      <c r="A16" t="s">
        <v>56</v>
      </c>
      <c r="B16">
        <v>2</v>
      </c>
      <c r="K16" t="s">
        <v>56</v>
      </c>
      <c r="L16">
        <v>2</v>
      </c>
    </row>
    <row r="17" spans="1:12">
      <c r="A17" t="s">
        <v>57</v>
      </c>
      <c r="B17">
        <v>2</v>
      </c>
      <c r="K17" t="s">
        <v>57</v>
      </c>
      <c r="L17">
        <v>2</v>
      </c>
    </row>
    <row r="18" spans="1:12">
      <c r="A18" t="s">
        <v>58</v>
      </c>
      <c r="B18">
        <v>2</v>
      </c>
      <c r="K18" t="s">
        <v>58</v>
      </c>
      <c r="L18">
        <v>2</v>
      </c>
    </row>
    <row r="19" spans="1:12">
      <c r="A19" t="s">
        <v>59</v>
      </c>
      <c r="B19">
        <v>2</v>
      </c>
      <c r="K19" t="s">
        <v>59</v>
      </c>
      <c r="L19">
        <v>2</v>
      </c>
    </row>
    <row r="20" spans="1:12">
      <c r="A20" t="s">
        <v>19</v>
      </c>
      <c r="B20">
        <v>2</v>
      </c>
      <c r="K20" t="s">
        <v>19</v>
      </c>
      <c r="L20">
        <v>2</v>
      </c>
    </row>
    <row r="21" spans="1:12">
      <c r="A21" t="s">
        <v>60</v>
      </c>
      <c r="B21">
        <v>2</v>
      </c>
      <c r="K21" t="s">
        <v>60</v>
      </c>
      <c r="L21">
        <v>2</v>
      </c>
    </row>
    <row r="22" spans="1:12">
      <c r="A22" t="s">
        <v>16</v>
      </c>
      <c r="B22">
        <v>2</v>
      </c>
      <c r="K22" t="s">
        <v>16</v>
      </c>
      <c r="L22">
        <v>2</v>
      </c>
    </row>
    <row r="23" spans="1:12">
      <c r="A23" t="s">
        <v>6</v>
      </c>
      <c r="B23">
        <v>2</v>
      </c>
      <c r="K23" t="s">
        <v>6</v>
      </c>
      <c r="L23">
        <v>2</v>
      </c>
    </row>
    <row r="24" spans="1:12">
      <c r="A24" t="s">
        <v>61</v>
      </c>
      <c r="B24">
        <v>2</v>
      </c>
      <c r="K24" t="s">
        <v>61</v>
      </c>
      <c r="L24">
        <v>2</v>
      </c>
    </row>
    <row r="25" spans="1:12">
      <c r="A25" t="s">
        <v>11</v>
      </c>
      <c r="B25">
        <v>2</v>
      </c>
      <c r="K25" t="s">
        <v>11</v>
      </c>
      <c r="L25">
        <v>2</v>
      </c>
    </row>
    <row r="26" spans="1:12">
      <c r="A26" t="s">
        <v>62</v>
      </c>
      <c r="B26">
        <v>2</v>
      </c>
      <c r="K26" t="s">
        <v>62</v>
      </c>
      <c r="L26">
        <v>2</v>
      </c>
    </row>
    <row r="27" spans="1:12">
      <c r="K27" t="s">
        <v>63</v>
      </c>
      <c r="L27">
        <v>1</v>
      </c>
    </row>
    <row r="28" spans="1:12">
      <c r="K28" t="s">
        <v>64</v>
      </c>
      <c r="L28">
        <v>1</v>
      </c>
    </row>
    <row r="29" spans="1:12">
      <c r="K29" t="s">
        <v>65</v>
      </c>
      <c r="L29">
        <v>1</v>
      </c>
    </row>
    <row r="30" spans="1:12">
      <c r="K30" t="s">
        <v>66</v>
      </c>
      <c r="L30">
        <v>1</v>
      </c>
    </row>
    <row r="31" spans="1:12">
      <c r="K31" t="s">
        <v>67</v>
      </c>
      <c r="L31">
        <v>1</v>
      </c>
    </row>
    <row r="32" spans="1:12">
      <c r="K32" t="s">
        <v>68</v>
      </c>
      <c r="L32">
        <v>1</v>
      </c>
    </row>
    <row r="33" spans="11:12">
      <c r="K33" t="s">
        <v>69</v>
      </c>
      <c r="L33">
        <v>1</v>
      </c>
    </row>
    <row r="34" spans="11:12">
      <c r="K34" t="s">
        <v>70</v>
      </c>
      <c r="L34">
        <v>1</v>
      </c>
    </row>
    <row r="35" spans="11:12">
      <c r="K35" t="s">
        <v>71</v>
      </c>
      <c r="L35">
        <v>1</v>
      </c>
    </row>
    <row r="36" spans="11:12">
      <c r="K36" t="s">
        <v>72</v>
      </c>
      <c r="L36">
        <v>1</v>
      </c>
    </row>
    <row r="37" spans="11:12">
      <c r="K37" t="s">
        <v>73</v>
      </c>
      <c r="L37">
        <v>1</v>
      </c>
    </row>
    <row r="38" spans="11:12">
      <c r="K38" t="s">
        <v>74</v>
      </c>
      <c r="L38">
        <v>1</v>
      </c>
    </row>
    <row r="39" spans="11:12">
      <c r="K39" t="s">
        <v>75</v>
      </c>
      <c r="L39">
        <v>1</v>
      </c>
    </row>
    <row r="40" spans="11:12">
      <c r="K40" t="s">
        <v>76</v>
      </c>
      <c r="L40">
        <v>1</v>
      </c>
    </row>
    <row r="41" spans="11:12">
      <c r="K41" t="s">
        <v>77</v>
      </c>
      <c r="L41">
        <v>1</v>
      </c>
    </row>
    <row r="42" spans="11:12">
      <c r="K42" t="s">
        <v>78</v>
      </c>
      <c r="L42">
        <v>1</v>
      </c>
    </row>
    <row r="43" spans="11:12">
      <c r="K43" t="s">
        <v>79</v>
      </c>
      <c r="L43">
        <v>1</v>
      </c>
    </row>
    <row r="44" spans="11:12">
      <c r="K44" t="s">
        <v>80</v>
      </c>
      <c r="L44">
        <v>1</v>
      </c>
    </row>
    <row r="45" spans="11:12">
      <c r="K45" t="s">
        <v>81</v>
      </c>
      <c r="L45">
        <v>1</v>
      </c>
    </row>
    <row r="46" spans="11:12">
      <c r="K46" t="s">
        <v>82</v>
      </c>
      <c r="L46">
        <v>1</v>
      </c>
    </row>
    <row r="47" spans="11:12">
      <c r="K47" t="s">
        <v>83</v>
      </c>
      <c r="L47">
        <v>1</v>
      </c>
    </row>
    <row r="48" spans="11:12">
      <c r="K48" t="s">
        <v>84</v>
      </c>
      <c r="L48">
        <v>1</v>
      </c>
    </row>
    <row r="49" spans="11:12">
      <c r="K49" t="s">
        <v>85</v>
      </c>
      <c r="L49">
        <v>1</v>
      </c>
    </row>
    <row r="50" spans="11:12">
      <c r="K50" t="s">
        <v>86</v>
      </c>
      <c r="L50">
        <v>1</v>
      </c>
    </row>
    <row r="51" spans="11:12">
      <c r="K51" t="s">
        <v>87</v>
      </c>
      <c r="L51">
        <v>1</v>
      </c>
    </row>
    <row r="52" spans="11:12">
      <c r="K52" t="s">
        <v>88</v>
      </c>
      <c r="L52">
        <v>1</v>
      </c>
    </row>
    <row r="53" spans="11:12">
      <c r="K53" t="s">
        <v>89</v>
      </c>
      <c r="L53">
        <v>1</v>
      </c>
    </row>
    <row r="54" spans="11:12">
      <c r="K54" t="s">
        <v>90</v>
      </c>
      <c r="L54">
        <v>1</v>
      </c>
    </row>
    <row r="55" spans="11:12">
      <c r="K55" t="s">
        <v>91</v>
      </c>
      <c r="L55">
        <v>1</v>
      </c>
    </row>
    <row r="56" spans="11:12">
      <c r="K56" t="s">
        <v>92</v>
      </c>
      <c r="L56">
        <v>1</v>
      </c>
    </row>
    <row r="57" spans="11:12">
      <c r="K57" t="s">
        <v>93</v>
      </c>
      <c r="L57">
        <v>1</v>
      </c>
    </row>
    <row r="58" spans="11:12">
      <c r="K58" t="s">
        <v>94</v>
      </c>
      <c r="L58">
        <v>1</v>
      </c>
    </row>
    <row r="59" spans="11:12">
      <c r="K59" t="s">
        <v>95</v>
      </c>
      <c r="L59">
        <v>1</v>
      </c>
    </row>
    <row r="60" spans="11:12">
      <c r="K60" t="s">
        <v>96</v>
      </c>
      <c r="L60">
        <v>1</v>
      </c>
    </row>
    <row r="61" spans="11:12">
      <c r="K61" t="s">
        <v>97</v>
      </c>
      <c r="L61">
        <v>1</v>
      </c>
    </row>
    <row r="62" spans="11:12">
      <c r="K62" t="s">
        <v>98</v>
      </c>
      <c r="L62">
        <v>1</v>
      </c>
    </row>
    <row r="63" spans="11:12">
      <c r="K63" t="s">
        <v>99</v>
      </c>
      <c r="L63">
        <v>1</v>
      </c>
    </row>
    <row r="64" spans="11:12">
      <c r="K64" t="s">
        <v>100</v>
      </c>
      <c r="L64">
        <v>1</v>
      </c>
    </row>
    <row r="65" spans="11:12">
      <c r="K65" t="s">
        <v>0</v>
      </c>
      <c r="L65">
        <v>1</v>
      </c>
    </row>
    <row r="66" spans="11:12">
      <c r="K66" t="s">
        <v>101</v>
      </c>
      <c r="L66">
        <v>1</v>
      </c>
    </row>
    <row r="67" spans="11:12">
      <c r="K67" t="s">
        <v>102</v>
      </c>
      <c r="L67">
        <v>1</v>
      </c>
    </row>
    <row r="68" spans="11:12">
      <c r="K68" t="s">
        <v>103</v>
      </c>
      <c r="L68">
        <v>1</v>
      </c>
    </row>
    <row r="69" spans="11:12">
      <c r="K69" t="s">
        <v>104</v>
      </c>
      <c r="L69">
        <v>1</v>
      </c>
    </row>
    <row r="70" spans="11:12">
      <c r="K70" t="s">
        <v>105</v>
      </c>
      <c r="L70">
        <v>1</v>
      </c>
    </row>
    <row r="71" spans="11:12">
      <c r="K71" t="s">
        <v>106</v>
      </c>
      <c r="L71">
        <v>1</v>
      </c>
    </row>
    <row r="72" spans="11:12">
      <c r="K72" t="s">
        <v>107</v>
      </c>
      <c r="L72">
        <v>1</v>
      </c>
    </row>
    <row r="73" spans="11:12">
      <c r="K73" t="s">
        <v>108</v>
      </c>
      <c r="L73">
        <v>1</v>
      </c>
    </row>
    <row r="74" spans="11:12">
      <c r="K74" t="s">
        <v>109</v>
      </c>
      <c r="L74">
        <v>1</v>
      </c>
    </row>
    <row r="75" spans="11:12">
      <c r="K75" t="s">
        <v>110</v>
      </c>
      <c r="L75">
        <v>1</v>
      </c>
    </row>
    <row r="76" spans="11:12">
      <c r="K76" t="s">
        <v>111</v>
      </c>
      <c r="L76">
        <v>1</v>
      </c>
    </row>
    <row r="77" spans="11:12">
      <c r="K77" t="s">
        <v>112</v>
      </c>
      <c r="L77">
        <v>1</v>
      </c>
    </row>
    <row r="78" spans="11:12">
      <c r="K78" t="s">
        <v>113</v>
      </c>
      <c r="L78">
        <v>1</v>
      </c>
    </row>
    <row r="79" spans="11:12">
      <c r="K79" t="s">
        <v>114</v>
      </c>
      <c r="L79">
        <v>1</v>
      </c>
    </row>
    <row r="80" spans="11:12">
      <c r="K80" t="s">
        <v>115</v>
      </c>
      <c r="L80">
        <v>1</v>
      </c>
    </row>
    <row r="81" spans="11:12">
      <c r="K81" t="s">
        <v>116</v>
      </c>
      <c r="L81">
        <v>1</v>
      </c>
    </row>
    <row r="82" spans="11:12">
      <c r="K82" t="s">
        <v>117</v>
      </c>
      <c r="L82">
        <v>1</v>
      </c>
    </row>
    <row r="83" spans="11:12">
      <c r="K83" t="s">
        <v>118</v>
      </c>
      <c r="L83">
        <v>1</v>
      </c>
    </row>
    <row r="84" spans="11:12">
      <c r="K84" t="s">
        <v>119</v>
      </c>
      <c r="L84">
        <v>1</v>
      </c>
    </row>
    <row r="85" spans="11:12">
      <c r="K85" t="s">
        <v>120</v>
      </c>
      <c r="L85">
        <v>1</v>
      </c>
    </row>
    <row r="86" spans="11:12">
      <c r="K86" t="s">
        <v>121</v>
      </c>
      <c r="L86">
        <v>1</v>
      </c>
    </row>
    <row r="87" spans="11:12">
      <c r="K87" t="s">
        <v>122</v>
      </c>
      <c r="L87">
        <v>1</v>
      </c>
    </row>
    <row r="88" spans="11:12">
      <c r="K88" t="s">
        <v>123</v>
      </c>
      <c r="L88">
        <v>1</v>
      </c>
    </row>
    <row r="89" spans="11:12">
      <c r="K89" t="s">
        <v>124</v>
      </c>
      <c r="L89">
        <v>1</v>
      </c>
    </row>
    <row r="90" spans="11:12">
      <c r="K90" t="s">
        <v>125</v>
      </c>
      <c r="L90">
        <v>1</v>
      </c>
    </row>
    <row r="91" spans="11:12">
      <c r="K91" t="s">
        <v>126</v>
      </c>
      <c r="L91">
        <v>1</v>
      </c>
    </row>
    <row r="92" spans="11:12">
      <c r="K92" t="s">
        <v>127</v>
      </c>
      <c r="L92">
        <v>1</v>
      </c>
    </row>
    <row r="93" spans="11:12">
      <c r="K93" t="s">
        <v>128</v>
      </c>
      <c r="L93">
        <v>1</v>
      </c>
    </row>
    <row r="94" spans="11:12">
      <c r="K94" t="s">
        <v>4</v>
      </c>
      <c r="L94">
        <v>1</v>
      </c>
    </row>
    <row r="95" spans="11:12">
      <c r="K95" t="s">
        <v>129</v>
      </c>
      <c r="L95">
        <v>1</v>
      </c>
    </row>
    <row r="96" spans="11:12">
      <c r="K96" t="s">
        <v>130</v>
      </c>
      <c r="L96">
        <v>1</v>
      </c>
    </row>
    <row r="97" spans="11:12">
      <c r="K97" t="s">
        <v>131</v>
      </c>
      <c r="L97">
        <v>1</v>
      </c>
    </row>
    <row r="98" spans="11:12">
      <c r="K98" t="s">
        <v>132</v>
      </c>
      <c r="L98">
        <v>1</v>
      </c>
    </row>
    <row r="99" spans="11:12">
      <c r="K99" t="s">
        <v>133</v>
      </c>
      <c r="L99">
        <v>1</v>
      </c>
    </row>
    <row r="100" spans="11:12">
      <c r="K100" t="s">
        <v>134</v>
      </c>
      <c r="L100">
        <v>1</v>
      </c>
    </row>
    <row r="101" spans="11:12">
      <c r="K101" t="s">
        <v>135</v>
      </c>
      <c r="L101">
        <v>1</v>
      </c>
    </row>
    <row r="102" spans="11:12">
      <c r="K102" t="s">
        <v>136</v>
      </c>
      <c r="L102">
        <v>1</v>
      </c>
    </row>
    <row r="103" spans="11:12">
      <c r="K103" t="s">
        <v>137</v>
      </c>
      <c r="L103">
        <v>1</v>
      </c>
    </row>
    <row r="104" spans="11:12">
      <c r="K104" t="s">
        <v>138</v>
      </c>
      <c r="L104">
        <v>1</v>
      </c>
    </row>
    <row r="105" spans="11:12">
      <c r="K105" t="s">
        <v>139</v>
      </c>
      <c r="L105">
        <v>1</v>
      </c>
    </row>
    <row r="106" spans="11:12">
      <c r="K106" t="s">
        <v>140</v>
      </c>
      <c r="L106">
        <v>1</v>
      </c>
    </row>
    <row r="107" spans="11:12">
      <c r="K107" t="s">
        <v>141</v>
      </c>
      <c r="L107">
        <v>1</v>
      </c>
    </row>
    <row r="108" spans="11:12">
      <c r="K108" t="s">
        <v>142</v>
      </c>
      <c r="L108">
        <v>1</v>
      </c>
    </row>
    <row r="109" spans="11:12">
      <c r="K109" t="s">
        <v>3</v>
      </c>
      <c r="L109">
        <v>1</v>
      </c>
    </row>
    <row r="110" spans="11:12">
      <c r="K110" t="s">
        <v>22</v>
      </c>
      <c r="L110">
        <v>1</v>
      </c>
    </row>
    <row r="111" spans="11:12">
      <c r="K111" t="s">
        <v>23</v>
      </c>
      <c r="L111">
        <v>1</v>
      </c>
    </row>
    <row r="112" spans="11:12">
      <c r="K112" t="s">
        <v>143</v>
      </c>
      <c r="L112">
        <v>1</v>
      </c>
    </row>
    <row r="113" spans="11:12">
      <c r="K113" t="s">
        <v>144</v>
      </c>
      <c r="L113">
        <v>1</v>
      </c>
    </row>
    <row r="114" spans="11:12">
      <c r="K114" t="s">
        <v>20</v>
      </c>
      <c r="L114">
        <v>1</v>
      </c>
    </row>
    <row r="115" spans="11:12">
      <c r="K115" t="s">
        <v>21</v>
      </c>
      <c r="L115">
        <v>1</v>
      </c>
    </row>
    <row r="116" spans="11:12">
      <c r="K116" t="s">
        <v>29</v>
      </c>
      <c r="L116">
        <v>1</v>
      </c>
    </row>
    <row r="117" spans="11:12">
      <c r="K117" t="s">
        <v>30</v>
      </c>
      <c r="L117">
        <v>1</v>
      </c>
    </row>
    <row r="118" spans="11:12">
      <c r="K118" t="s">
        <v>145</v>
      </c>
      <c r="L118">
        <v>1</v>
      </c>
    </row>
    <row r="119" spans="11:12">
      <c r="K119" t="s">
        <v>146</v>
      </c>
      <c r="L119">
        <v>1</v>
      </c>
    </row>
    <row r="120" spans="11:12">
      <c r="K120" t="s">
        <v>2</v>
      </c>
      <c r="L120">
        <v>1</v>
      </c>
    </row>
    <row r="121" spans="11:12">
      <c r="K121" t="s">
        <v>10</v>
      </c>
      <c r="L121">
        <v>1</v>
      </c>
    </row>
    <row r="122" spans="11:12">
      <c r="K122" t="s">
        <v>13</v>
      </c>
      <c r="L122">
        <v>1</v>
      </c>
    </row>
    <row r="123" spans="11:12">
      <c r="K123" t="s">
        <v>15</v>
      </c>
      <c r="L123">
        <v>1</v>
      </c>
    </row>
    <row r="124" spans="11:12">
      <c r="K124" t="s">
        <v>7</v>
      </c>
      <c r="L124">
        <v>1</v>
      </c>
    </row>
    <row r="125" spans="11:12">
      <c r="K125" t="s">
        <v>8</v>
      </c>
      <c r="L125">
        <v>1</v>
      </c>
    </row>
    <row r="126" spans="11:12">
      <c r="K126" t="s">
        <v>147</v>
      </c>
      <c r="L126">
        <v>1</v>
      </c>
    </row>
    <row r="127" spans="11:12">
      <c r="K127" t="s">
        <v>17</v>
      </c>
      <c r="L127">
        <v>1</v>
      </c>
    </row>
    <row r="128" spans="11:12">
      <c r="K128" t="s">
        <v>14</v>
      </c>
      <c r="L128">
        <v>1</v>
      </c>
    </row>
    <row r="129" spans="11:12">
      <c r="K129" t="s">
        <v>9</v>
      </c>
      <c r="L129">
        <v>1</v>
      </c>
    </row>
    <row r="130" spans="11:12">
      <c r="K130" t="s">
        <v>39</v>
      </c>
      <c r="L130">
        <v>1</v>
      </c>
    </row>
    <row r="131" spans="11:12">
      <c r="K131" t="s">
        <v>38</v>
      </c>
      <c r="L131">
        <v>1</v>
      </c>
    </row>
    <row r="132" spans="11:12">
      <c r="K132" t="s">
        <v>37</v>
      </c>
      <c r="L132">
        <v>1</v>
      </c>
    </row>
    <row r="133" spans="11:12">
      <c r="K133" t="s">
        <v>148</v>
      </c>
      <c r="L133">
        <v>1</v>
      </c>
    </row>
    <row r="134" spans="11:12">
      <c r="K134" t="s">
        <v>32</v>
      </c>
      <c r="L134">
        <v>1</v>
      </c>
    </row>
    <row r="135" spans="11:12">
      <c r="K135" t="s">
        <v>33</v>
      </c>
      <c r="L135">
        <v>1</v>
      </c>
    </row>
    <row r="136" spans="11:12">
      <c r="K136" t="s">
        <v>149</v>
      </c>
      <c r="L136">
        <v>1</v>
      </c>
    </row>
    <row r="137" spans="11:12">
      <c r="K137" t="s">
        <v>150</v>
      </c>
      <c r="L137">
        <v>1</v>
      </c>
    </row>
    <row r="138" spans="11:12">
      <c r="K138" t="s">
        <v>151</v>
      </c>
      <c r="L138">
        <v>1</v>
      </c>
    </row>
    <row r="139" spans="11:12">
      <c r="K139" t="s">
        <v>152</v>
      </c>
      <c r="L139">
        <v>1</v>
      </c>
    </row>
    <row r="140" spans="11:12">
      <c r="K140" t="s">
        <v>35</v>
      </c>
      <c r="L140">
        <v>1</v>
      </c>
    </row>
    <row r="141" spans="11:12">
      <c r="K141" t="s">
        <v>34</v>
      </c>
      <c r="L141">
        <v>1</v>
      </c>
    </row>
    <row r="142" spans="11:12">
      <c r="K142" t="s">
        <v>153</v>
      </c>
      <c r="L142">
        <v>1</v>
      </c>
    </row>
    <row r="143" spans="11:12">
      <c r="K143" t="s">
        <v>154</v>
      </c>
      <c r="L143">
        <v>1</v>
      </c>
    </row>
    <row r="144" spans="11:12">
      <c r="K144" t="s">
        <v>155</v>
      </c>
      <c r="L144">
        <v>1</v>
      </c>
    </row>
    <row r="145" spans="11:12">
      <c r="K145" t="s">
        <v>156</v>
      </c>
      <c r="L145">
        <v>1</v>
      </c>
    </row>
    <row r="146" spans="11:12">
      <c r="K146" t="s">
        <v>157</v>
      </c>
      <c r="L146">
        <v>1</v>
      </c>
    </row>
    <row r="147" spans="11:12">
      <c r="K147" t="s">
        <v>158</v>
      </c>
      <c r="L147">
        <v>1</v>
      </c>
    </row>
    <row r="148" spans="11:12">
      <c r="K148" t="s">
        <v>159</v>
      </c>
      <c r="L148">
        <v>1</v>
      </c>
    </row>
    <row r="149" spans="11:12">
      <c r="K149" t="s">
        <v>160</v>
      </c>
      <c r="L149">
        <v>1</v>
      </c>
    </row>
    <row r="150" spans="11:12">
      <c r="K150" t="s">
        <v>161</v>
      </c>
      <c r="L150">
        <v>1</v>
      </c>
    </row>
    <row r="151" spans="11:12">
      <c r="K151" t="s">
        <v>162</v>
      </c>
      <c r="L151">
        <v>1</v>
      </c>
    </row>
    <row r="152" spans="11:12">
      <c r="K152" t="s">
        <v>163</v>
      </c>
      <c r="L152">
        <v>1</v>
      </c>
    </row>
    <row r="153" spans="11:12">
      <c r="K153" t="s">
        <v>164</v>
      </c>
      <c r="L153">
        <v>1</v>
      </c>
    </row>
    <row r="154" spans="11:12">
      <c r="K154" t="s">
        <v>165</v>
      </c>
      <c r="L154">
        <v>1</v>
      </c>
    </row>
    <row r="155" spans="11:12">
      <c r="K155" t="s">
        <v>166</v>
      </c>
      <c r="L155">
        <v>1</v>
      </c>
    </row>
    <row r="156" spans="11:12">
      <c r="K156" t="s">
        <v>167</v>
      </c>
      <c r="L156">
        <v>1</v>
      </c>
    </row>
    <row r="157" spans="11:12">
      <c r="K157" t="s">
        <v>168</v>
      </c>
      <c r="L157">
        <v>1</v>
      </c>
    </row>
    <row r="158" spans="11:12">
      <c r="K158" t="s">
        <v>169</v>
      </c>
      <c r="L158">
        <v>1</v>
      </c>
    </row>
    <row r="159" spans="11:12">
      <c r="K159" t="s">
        <v>12</v>
      </c>
      <c r="L159">
        <v>1</v>
      </c>
    </row>
    <row r="160" spans="11:12">
      <c r="K160" t="s">
        <v>170</v>
      </c>
      <c r="L160">
        <v>1</v>
      </c>
    </row>
    <row r="161" spans="11:12">
      <c r="K161" t="s">
        <v>171</v>
      </c>
      <c r="L161">
        <v>1</v>
      </c>
    </row>
  </sheetData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205522303" otherUserPermission="visible">
    <arrUserId title="Range1" rangeCreator="" othersAccessPermission="visible">
      <userID accessPermission="edit">205522303</userID>
      <userID accessPermission="edit">27525047</userID>
    </arrUserId>
  </rangeList>
  <rangeList sheetStid="2" master="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WWO_wpscloud_20241113211456-55c44f69b6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限上企业、个体</vt:lpstr>
      <vt:lpstr>统计图表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小猫钓鱼</cp:lastModifiedBy>
  <dcterms:created xsi:type="dcterms:W3CDTF">2024-09-06T00:44:00Z</dcterms:created>
  <dcterms:modified xsi:type="dcterms:W3CDTF">2026-01-09T06:19:31Z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1ED79EF25CEB4F65A8C55698D6F69766_13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